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145" windowHeight="1020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 l="1"/>
  <c r="F5" i="1"/>
  <c r="F3" i="1"/>
</calcChain>
</file>

<file path=xl/sharedStrings.xml><?xml version="1.0" encoding="utf-8"?>
<sst xmlns="http://schemas.openxmlformats.org/spreadsheetml/2006/main" count="7" uniqueCount="7">
  <si>
    <t>报考岗位</t>
  </si>
  <si>
    <t>招聘人数</t>
  </si>
  <si>
    <t>准考证</t>
  </si>
  <si>
    <t>笔试成绩</t>
  </si>
  <si>
    <t>面试成绩</t>
  </si>
  <si>
    <t>合成成绩</t>
  </si>
  <si>
    <t>安徽金桥投资集团有限公司2025年公开招聘工作人员               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</si>
</sst>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1" fillId="0" borderId="1" xfId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J17" sqref="J17"/>
    </sheetView>
  </sheetViews>
  <sheetFormatPr defaultColWidth="9" defaultRowHeight="13.5"/>
  <cols>
    <col min="1" max="1" width="11.875" customWidth="1"/>
    <col min="2" max="2" width="11" customWidth="1"/>
    <col min="3" max="3" width="13.375" customWidth="1"/>
    <col min="4" max="4" width="12.25" customWidth="1"/>
    <col min="5" max="5" width="12.5" customWidth="1"/>
    <col min="6" max="6" width="11.375" customWidth="1"/>
  </cols>
  <sheetData>
    <row r="1" spans="1:6" ht="64.5" customHeight="1">
      <c r="A1" s="9" t="s">
        <v>6</v>
      </c>
      <c r="B1" s="9"/>
      <c r="C1" s="9"/>
      <c r="D1" s="9"/>
      <c r="E1" s="10"/>
      <c r="F1" s="10"/>
    </row>
    <row r="2" spans="1:6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8.5" customHeight="1">
      <c r="A3" s="2">
        <v>250301</v>
      </c>
      <c r="B3" s="5">
        <v>1</v>
      </c>
      <c r="C3" s="2">
        <v>250301006</v>
      </c>
      <c r="D3" s="4">
        <v>83</v>
      </c>
      <c r="E3" s="8">
        <v>76.62</v>
      </c>
      <c r="F3" s="3">
        <f>D3*0.5+E3*0.5</f>
        <v>79.81</v>
      </c>
    </row>
    <row r="4" spans="1:6" ht="28.5" customHeight="1">
      <c r="A4" s="2">
        <v>250302</v>
      </c>
      <c r="B4" s="5">
        <v>1</v>
      </c>
      <c r="C4" s="5">
        <v>250301015</v>
      </c>
      <c r="D4" s="6">
        <v>84.4</v>
      </c>
      <c r="E4" s="8">
        <v>80.12</v>
      </c>
      <c r="F4" s="3">
        <f t="shared" ref="F4" si="0">D4*0.5+E4*0.5</f>
        <v>82.26</v>
      </c>
    </row>
    <row r="5" spans="1:6" ht="28.5" customHeight="1">
      <c r="A5" s="2">
        <v>250304</v>
      </c>
      <c r="B5" s="5">
        <v>1</v>
      </c>
      <c r="C5" s="5">
        <v>250301047</v>
      </c>
      <c r="D5" s="7">
        <v>82.15</v>
      </c>
      <c r="E5" s="8">
        <v>79.14</v>
      </c>
      <c r="F5" s="3">
        <f t="shared" ref="F5:F6" si="1">D5*0.5+E5*0.5</f>
        <v>80.64500000000001</v>
      </c>
    </row>
    <row r="6" spans="1:6" ht="28.5" customHeight="1">
      <c r="A6" s="2">
        <v>250305</v>
      </c>
      <c r="B6" s="5">
        <v>1</v>
      </c>
      <c r="C6" s="5">
        <v>250301061</v>
      </c>
      <c r="D6" s="7">
        <v>85.1</v>
      </c>
      <c r="E6" s="8">
        <v>79.12</v>
      </c>
      <c r="F6" s="3">
        <f t="shared" si="1"/>
        <v>82.11</v>
      </c>
    </row>
    <row r="7" spans="1:6" ht="25.5" customHeight="1"/>
    <row r="8" spans="1:6" ht="25.5" customHeight="1"/>
  </sheetData>
  <mergeCells count="1">
    <mergeCell ref="A1:F1"/>
  </mergeCells>
  <phoneticPr fontId="4" type="noConversion"/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2025-07-28T08:08:52Z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8647966CCC2D49A9AEB71D69C1946686_12</vt:lpwstr>
  </property>
  <property fmtid="{D5CDD505-2E9C-101B-9397-08002B2CF9AE}" pid="3" name="KSOProductBuildVer">
    <vt:lpwstr>2052-12.1.0.21541</vt:lpwstr>
  </property>
</Properties>
</file>